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720" tabRatio="600" firstSheet="0" activeTab="0" autoFilterDateGrouping="1"/>
  </bookViews>
  <sheets>
    <sheet xmlns:r="http://schemas.openxmlformats.org/officeDocument/2006/relationships" name="選定依頼シート" sheetId="1" state="visible" r:id="rId1"/>
    <sheet xmlns:r="http://schemas.openxmlformats.org/officeDocument/2006/relationships" name="入力ルール" sheetId="2" state="visible" r:id="rId2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#,##0.###"/>
  </numFmts>
  <fonts count="10">
    <font>
      <name val="Carlito"/>
      <sz val="11"/>
    </font>
    <font>
      <name val="Carlito"/>
      <color rgb="FF555555"/>
      <sz val="9"/>
    </font>
    <font>
      <name val="Carlito"/>
      <b val="1"/>
      <color rgb="FFFFFFFF"/>
      <sz val="11"/>
    </font>
    <font>
      <name val="Carlito"/>
      <b val="1"/>
      <color rgb="FF000000"/>
      <sz val="11"/>
    </font>
    <font>
      <name val="Carlito"/>
      <sz val="11"/>
    </font>
    <font>
      <name val="Tsukushi A Round Gothic Bold"/>
      <charset val="128"/>
      <family val="3"/>
      <sz val="6"/>
    </font>
    <font>
      <name val="ＭＳ Ｐ明朝"/>
      <charset val="128"/>
      <family val="1"/>
      <b val="1"/>
      <color rgb="FF1F4E79"/>
      <sz val="16"/>
    </font>
    <font>
      <name val="ＭＳ Ｐ明朝"/>
      <charset val="128"/>
      <family val="1"/>
      <sz val="11"/>
    </font>
    <font>
      <name val="ＭＳ Ｐ明朝"/>
      <charset val="128"/>
      <family val="1"/>
      <b val="1"/>
      <color rgb="FF1F4E79"/>
      <sz val="18"/>
    </font>
    <font>
      <name val="ＭＳ Ｐ明朝"/>
      <charset val="128"/>
      <family val="1"/>
      <b val="1"/>
      <color rgb="FF555555"/>
      <sz val="12"/>
    </font>
  </fonts>
  <fills count="6">
    <fill>
      <patternFill/>
    </fill>
    <fill>
      <patternFill patternType="gray125"/>
    </fill>
    <fill>
      <patternFill patternType="solid">
        <fgColor rgb="FF1F4E79"/>
      </patternFill>
    </fill>
    <fill>
      <patternFill patternType="solid">
        <fgColor rgb="FFD9EAF7"/>
      </patternFill>
    </fill>
    <fill>
      <patternFill patternType="solid">
        <fgColor rgb="FFFFF2CC"/>
      </patternFill>
    </fill>
    <fill>
      <patternFill patternType="solid">
        <fgColor rgb="FFF7FBFF"/>
      </patternFill>
    </fill>
  </fills>
  <borders count="39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4" fillId="0" borderId="1"/>
    <xf numFmtId="0" fontId="4" fillId="0" borderId="1"/>
  </cellStyleXfs>
  <cellXfs count="76">
    <xf numFmtId="0" fontId="0" fillId="0" borderId="0" pivotButton="0" quotePrefix="0" xfId="0"/>
    <xf numFmtId="0" fontId="2" fillId="2" borderId="0" applyAlignment="1" pivotButton="0" quotePrefix="0" xfId="1">
      <alignment horizontal="center" wrapText="1"/>
    </xf>
    <xf numFmtId="0" fontId="0" fillId="0" borderId="0" applyAlignment="1" pivotButton="0" quotePrefix="0" xfId="1">
      <alignment vertical="top"/>
    </xf>
    <xf numFmtId="0" fontId="0" fillId="2" borderId="2" pivotButton="0" quotePrefix="0" xfId="1"/>
    <xf numFmtId="0" fontId="3" fillId="3" borderId="2" applyAlignment="1" pivotButton="0" quotePrefix="0" xfId="1">
      <alignment horizontal="center" vertical="center" wrapText="1"/>
    </xf>
    <xf numFmtId="0" fontId="0" fillId="4" borderId="2" applyAlignment="1" pivotButton="0" quotePrefix="0" xfId="1">
      <alignment horizontal="center" vertical="center" wrapText="1"/>
    </xf>
    <xf numFmtId="164" fontId="0" fillId="4" borderId="2" applyAlignment="1" pivotButton="0" quotePrefix="0" xfId="1">
      <alignment horizontal="center" vertical="center" wrapText="1"/>
    </xf>
    <xf numFmtId="0" fontId="0" fillId="2" borderId="7" pivotButton="0" quotePrefix="0" xfId="1"/>
    <xf numFmtId="0" fontId="0" fillId="2" borderId="8" pivotButton="0" quotePrefix="0" xfId="1"/>
    <xf numFmtId="0" fontId="8" fillId="0" borderId="4" applyAlignment="1" pivotButton="0" quotePrefix="0" xfId="1">
      <alignment horizontal="center" vertical="center"/>
    </xf>
    <xf numFmtId="0" fontId="7" fillId="0" borderId="5" applyAlignment="1" pivotButton="0" quotePrefix="0" xfId="0">
      <alignment horizontal="center"/>
    </xf>
    <xf numFmtId="0" fontId="7" fillId="0" borderId="6" applyAlignment="1" pivotButton="0" quotePrefix="0" xfId="0">
      <alignment horizontal="center"/>
    </xf>
    <xf numFmtId="0" fontId="6" fillId="0" borderId="7" applyAlignment="1" pivotButton="0" quotePrefix="0" xfId="1">
      <alignment horizontal="center" vertical="center"/>
    </xf>
    <xf numFmtId="0" fontId="7" fillId="0" borderId="2" applyAlignment="1" pivotButton="0" quotePrefix="0" xfId="0">
      <alignment horizontal="center"/>
    </xf>
    <xf numFmtId="0" fontId="6" fillId="0" borderId="2" applyAlignment="1" pivotButton="0" quotePrefix="0" xfId="1">
      <alignment horizontal="center" vertical="center"/>
    </xf>
    <xf numFmtId="0" fontId="7" fillId="0" borderId="8" applyAlignment="1" pivotButton="0" quotePrefix="0" xfId="0">
      <alignment horizontal="center"/>
    </xf>
    <xf numFmtId="0" fontId="9" fillId="0" borderId="7" applyAlignment="1" pivotButton="0" quotePrefix="0" xfId="1">
      <alignment horizontal="left" vertical="top" wrapText="1"/>
    </xf>
    <xf numFmtId="0" fontId="7" fillId="0" borderId="2" pivotButton="0" quotePrefix="0" xfId="0"/>
    <xf numFmtId="0" fontId="7" fillId="0" borderId="8" pivotButton="0" quotePrefix="0" xfId="0"/>
    <xf numFmtId="0" fontId="2" fillId="2" borderId="7" applyAlignment="1" pivotButton="0" quotePrefix="0" xfId="1">
      <alignment horizontal="left" vertical="center"/>
    </xf>
    <xf numFmtId="0" fontId="0" fillId="0" borderId="2" pivotButton="0" quotePrefix="0" xfId="0"/>
    <xf numFmtId="0" fontId="0" fillId="0" borderId="8" pivotButton="0" quotePrefix="0" xfId="0"/>
    <xf numFmtId="0" fontId="3" fillId="3" borderId="7" applyAlignment="1" pivotButton="0" quotePrefix="0" xfId="1">
      <alignment horizontal="center" vertical="center" wrapText="1"/>
    </xf>
    <xf numFmtId="0" fontId="0" fillId="4" borderId="2" applyAlignment="1" pivotButton="0" quotePrefix="0" xfId="1">
      <alignment horizontal="left" vertical="center" wrapText="1"/>
    </xf>
    <xf numFmtId="0" fontId="3" fillId="3" borderId="2" applyAlignment="1" pivotButton="0" quotePrefix="0" xfId="1">
      <alignment horizontal="center" vertical="center" wrapText="1"/>
    </xf>
    <xf numFmtId="0" fontId="1" fillId="5" borderId="2" applyAlignment="1" pivotButton="0" quotePrefix="0" xfId="1">
      <alignment horizontal="left" vertical="top" wrapText="1"/>
    </xf>
    <xf numFmtId="0" fontId="0" fillId="5" borderId="2" pivotButton="0" quotePrefix="0" xfId="1"/>
    <xf numFmtId="0" fontId="0" fillId="5" borderId="8" pivotButton="0" quotePrefix="0" xfId="1"/>
    <xf numFmtId="0" fontId="0" fillId="4" borderId="2" applyAlignment="1" pivotButton="0" quotePrefix="0" xfId="1">
      <alignment horizontal="center" vertical="center" wrapText="1"/>
    </xf>
    <xf numFmtId="0" fontId="2" fillId="2" borderId="23" applyAlignment="1" pivotButton="0" quotePrefix="0" xfId="1">
      <alignment horizontal="left" vertical="center"/>
    </xf>
    <xf numFmtId="0" fontId="0" fillId="0" borderId="3" pivotButton="0" quotePrefix="0" xfId="0"/>
    <xf numFmtId="0" fontId="2" fillId="2" borderId="2" applyAlignment="1" pivotButton="0" quotePrefix="0" xfId="1">
      <alignment horizontal="left" vertical="center"/>
    </xf>
    <xf numFmtId="0" fontId="1" fillId="5" borderId="7" applyAlignment="1" pivotButton="0" quotePrefix="0" xfId="1">
      <alignment horizontal="left" vertical="top" wrapText="1"/>
    </xf>
    <xf numFmtId="0" fontId="0" fillId="5" borderId="7" pivotButton="0" quotePrefix="0" xfId="1"/>
    <xf numFmtId="0" fontId="0" fillId="5" borderId="9" pivotButton="0" quotePrefix="0" xfId="1"/>
    <xf numFmtId="0" fontId="0" fillId="5" borderId="10" pivotButton="0" quotePrefix="0" xfId="1"/>
    <xf numFmtId="0" fontId="0" fillId="5" borderId="11" pivotButton="0" quotePrefix="0" xfId="1"/>
    <xf numFmtId="0" fontId="0" fillId="0" borderId="13" applyAlignment="1" pivotButton="0" quotePrefix="0" xfId="0">
      <alignment horizontal="center"/>
    </xf>
    <xf numFmtId="0" fontId="0" fillId="0" borderId="14" applyAlignment="1" pivotButton="0" quotePrefix="0" xfId="0">
      <alignment horizontal="center"/>
    </xf>
    <xf numFmtId="0" fontId="0" fillId="0" borderId="15" applyAlignment="1" pivotButton="0" quotePrefix="0" xfId="0">
      <alignment horizontal="center"/>
    </xf>
    <xf numFmtId="0" fontId="0" fillId="0" borderId="16" applyAlignment="1" pivotButton="0" quotePrefix="0" xfId="0">
      <alignment horizontal="center"/>
    </xf>
    <xf numFmtId="0" fontId="0" fillId="0" borderId="17" applyAlignment="1" pivotButton="0" quotePrefix="0" xfId="0">
      <alignment horizontal="center"/>
    </xf>
    <xf numFmtId="0" fontId="0" fillId="0" borderId="18" applyAlignment="1" pivotButton="0" quotePrefix="0" xfId="0">
      <alignment horizontal="center"/>
    </xf>
    <xf numFmtId="0" fontId="0" fillId="0" borderId="19" applyAlignment="1" pivotButton="0" quotePrefix="0" xfId="0">
      <alignment horizontal="center"/>
    </xf>
    <xf numFmtId="0" fontId="0" fillId="0" borderId="22" applyAlignment="1" pivotButton="0" quotePrefix="0" xfId="0">
      <alignment horizontal="center"/>
    </xf>
    <xf numFmtId="0" fontId="0" fillId="0" borderId="24" applyAlignment="1" pivotButton="0" quotePrefix="0" xfId="0">
      <alignment horizontal="center"/>
    </xf>
    <xf numFmtId="0" fontId="0" fillId="0" borderId="1" applyAlignment="1" pivotButton="0" quotePrefix="0" xfId="0">
      <alignment horizontal="center"/>
    </xf>
    <xf numFmtId="0" fontId="0" fillId="0" borderId="3" applyAlignment="1" pivotButton="0" quotePrefix="0" xfId="0">
      <alignment horizontal="center"/>
    </xf>
    <xf numFmtId="0" fontId="0" fillId="0" borderId="26" applyAlignment="1" pivotButton="0" quotePrefix="0" xfId="0">
      <alignment horizontal="center"/>
    </xf>
    <xf numFmtId="0" fontId="0" fillId="0" borderId="20" applyAlignment="1" pivotButton="0" quotePrefix="0" xfId="0">
      <alignment horizontal="center"/>
    </xf>
    <xf numFmtId="0" fontId="0" fillId="0" borderId="21" applyAlignment="1" pivotButton="0" quotePrefix="0" xfId="0">
      <alignment horizontal="center"/>
    </xf>
    <xf numFmtId="0" fontId="0" fillId="0" borderId="27" applyAlignment="1" pivotButton="0" quotePrefix="0" xfId="0">
      <alignment horizontal="center"/>
    </xf>
    <xf numFmtId="0" fontId="0" fillId="4" borderId="25" applyAlignment="1" pivotButton="0" quotePrefix="0" xfId="1">
      <alignment horizontal="center" vertical="center" wrapText="1"/>
    </xf>
    <xf numFmtId="0" fontId="0" fillId="4" borderId="14" applyAlignment="1" pivotButton="0" quotePrefix="0" xfId="1">
      <alignment horizontal="center" vertical="center" wrapText="1"/>
    </xf>
    <xf numFmtId="0" fontId="0" fillId="4" borderId="12" applyAlignment="1" pivotButton="0" quotePrefix="0" xfId="1">
      <alignment horizontal="center" vertical="center" wrapText="1"/>
    </xf>
    <xf numFmtId="0" fontId="0" fillId="3" borderId="2" pivotButton="0" quotePrefix="0" xfId="1"/>
    <xf numFmtId="0" fontId="0" fillId="0" borderId="37" pivotButton="0" quotePrefix="0" xfId="0"/>
    <xf numFmtId="0" fontId="0" fillId="0" borderId="38" pivotButton="0" quotePrefix="0" xfId="0"/>
    <xf numFmtId="0" fontId="0" fillId="0" borderId="14" pivotButton="0" quotePrefix="0" xfId="0"/>
    <xf numFmtId="0" fontId="0" fillId="0" borderId="12" pivotButton="0" quotePrefix="0" xfId="0"/>
    <xf numFmtId="0" fontId="0" fillId="0" borderId="19" pivotButton="0" quotePrefix="0" xfId="0"/>
    <xf numFmtId="0" fontId="0" fillId="0" borderId="28" pivotButton="0" quotePrefix="0" xfId="0"/>
    <xf numFmtId="0" fontId="0" fillId="0" borderId="31" pivotButton="0" quotePrefix="0" xfId="0"/>
    <xf numFmtId="0" fontId="0" fillId="0" borderId="22" pivotButton="0" quotePrefix="0" xfId="0"/>
    <xf numFmtId="0" fontId="0" fillId="0" borderId="34" pivotButton="0" quotePrefix="0" xfId="0"/>
    <xf numFmtId="0" fontId="0" fillId="0" borderId="21" pivotButton="0" quotePrefix="0" xfId="0"/>
    <xf numFmtId="0" fontId="0" fillId="0" borderId="29" pivotButton="0" quotePrefix="0" xfId="0"/>
    <xf numFmtId="0" fontId="0" fillId="0" borderId="30" applyAlignment="1" pivotButton="0" quotePrefix="0" xfId="0">
      <alignment horizontal="center"/>
    </xf>
    <xf numFmtId="0" fontId="0" fillId="0" borderId="15" pivotButton="0" quotePrefix="0" xfId="0"/>
    <xf numFmtId="0" fontId="0" fillId="0" borderId="17" pivotButton="0" quotePrefix="0" xfId="0"/>
    <xf numFmtId="164" fontId="0" fillId="4" borderId="2" applyAlignment="1" pivotButton="0" quotePrefix="0" xfId="1">
      <alignment horizontal="center" vertical="center" wrapText="1"/>
    </xf>
    <xf numFmtId="0" fontId="0" fillId="0" borderId="32" applyAlignment="1" pivotButton="0" quotePrefix="0" xfId="0">
      <alignment horizontal="center"/>
    </xf>
    <xf numFmtId="0" fontId="0" fillId="0" borderId="24" pivotButton="0" quotePrefix="0" xfId="0"/>
    <xf numFmtId="0" fontId="0" fillId="0" borderId="26" pivotButton="0" quotePrefix="0" xfId="0"/>
    <xf numFmtId="0" fontId="0" fillId="0" borderId="20" pivotButton="0" quotePrefix="0" xfId="0"/>
    <xf numFmtId="0" fontId="0" fillId="0" borderId="27" pivotButton="0" quotePrefix="0" xfId="0"/>
  </cellXfs>
  <cellStyles count="2">
    <cellStyle name="標準" xfId="0" builtinId="0"/>
    <cellStyle name="Normal" xfId="1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46"/>
  <sheetViews>
    <sheetView tabSelected="1" view="pageBreakPreview" zoomScale="80" zoomScaleNormal="100" zoomScaleSheetLayoutView="80" workbookViewId="0">
      <selection activeCell="M12" sqref="M12"/>
    </sheetView>
  </sheetViews>
  <sheetFormatPr baseColWidth="8" defaultColWidth="8.875" defaultRowHeight="14.25"/>
  <cols>
    <col width="4" customWidth="1" min="1" max="1"/>
    <col width="16" customWidth="1" min="2" max="2"/>
    <col width="14" customWidth="1" min="3" max="3"/>
    <col width="13" customWidth="1" min="4" max="6"/>
    <col width="4" customWidth="1" min="7" max="7"/>
    <col width="13" customWidth="1" min="8" max="8"/>
    <col width="14" customWidth="1" min="9" max="10"/>
    <col width="18" customWidth="1" min="11" max="11"/>
  </cols>
  <sheetData>
    <row r="1" ht="42.75" customHeight="1">
      <c r="A1" s="9" t="inlineStr">
        <is>
          <t>KASHIKI Slewing Bearings</t>
        </is>
      </c>
      <c r="B1" s="56" t="n"/>
      <c r="C1" s="56" t="n"/>
      <c r="D1" s="56" t="n"/>
      <c r="E1" s="56" t="n"/>
      <c r="F1" s="56" t="n"/>
      <c r="G1" s="56" t="n"/>
      <c r="H1" s="56" t="n"/>
      <c r="I1" s="56" t="n"/>
      <c r="J1" s="56" t="n"/>
      <c r="K1" s="57" t="n"/>
    </row>
    <row r="2" ht="37.35" customHeight="1">
      <c r="A2" s="12" t="inlineStr">
        <is>
          <t>Selection Request Sheet (For Order Placement)</t>
        </is>
      </c>
      <c r="B2" s="58" t="n"/>
      <c r="C2" s="58" t="n"/>
      <c r="D2" s="58" t="n"/>
      <c r="E2" s="58" t="n"/>
      <c r="F2" s="59" t="n"/>
      <c r="G2" s="14" t="inlineStr">
        <is>
          <t>KASHIKI Co., Ltd.</t>
        </is>
      </c>
      <c r="H2" s="58" t="n"/>
      <c r="I2" s="58" t="n"/>
      <c r="J2" s="58" t="n"/>
      <c r="K2" s="59" t="n"/>
    </row>
    <row r="3" ht="27.95" customHeight="1">
      <c r="A3" s="7" t="n"/>
      <c r="B3" s="3" t="n"/>
      <c r="C3" s="3" t="n"/>
      <c r="D3" s="3" t="n"/>
      <c r="E3" s="3" t="n"/>
      <c r="F3" s="3" t="n"/>
      <c r="G3" s="3" t="n"/>
      <c r="H3" s="3" t="n"/>
      <c r="I3" s="3" t="n"/>
      <c r="J3" s="3" t="n"/>
      <c r="K3" s="8" t="n"/>
    </row>
    <row r="4" ht="24" customHeight="1">
      <c r="A4" s="16" t="inlineStr">
        <is>
          <t>Selection conditions vary depending on the machine, specifications, and operating conditions. Please provide as much detail as possible.</t>
        </is>
      </c>
      <c r="B4" s="58" t="n"/>
      <c r="C4" s="58" t="n"/>
      <c r="D4" s="58" t="n"/>
      <c r="E4" s="58" t="n"/>
      <c r="F4" s="58" t="n"/>
      <c r="G4" s="58" t="n"/>
      <c r="H4" s="58" t="n"/>
      <c r="I4" s="58" t="n"/>
      <c r="J4" s="58" t="n"/>
      <c r="K4" s="59" t="n"/>
    </row>
    <row r="5" ht="27.95" customHeight="1">
      <c r="A5" s="19" t="inlineStr">
        <is>
          <t>Customer Information</t>
        </is>
      </c>
      <c r="B5" s="58" t="n"/>
      <c r="C5" s="58" t="n"/>
      <c r="D5" s="58" t="n"/>
      <c r="E5" s="58" t="n"/>
      <c r="F5" s="58" t="n"/>
      <c r="G5" s="58" t="n"/>
      <c r="H5" s="58" t="n"/>
      <c r="I5" s="58" t="n"/>
      <c r="J5" s="58" t="n"/>
      <c r="K5" s="59" t="n"/>
    </row>
    <row r="6" ht="27.95" customHeight="1">
      <c r="A6" s="22" t="inlineStr">
        <is>
          <t>Company Name</t>
        </is>
      </c>
      <c r="B6" s="58" t="n"/>
      <c r="C6" s="59" t="n"/>
      <c r="D6" s="23" t="n"/>
      <c r="E6" s="58" t="n"/>
      <c r="F6" s="58" t="n"/>
      <c r="G6" s="58" t="n"/>
      <c r="H6" s="58" t="n"/>
      <c r="I6" s="58" t="n"/>
      <c r="J6" s="58" t="n"/>
      <c r="K6" s="59" t="n"/>
    </row>
    <row r="7" ht="27.95" customHeight="1">
      <c r="A7" s="22" t="inlineStr">
        <is>
          <t>Department</t>
        </is>
      </c>
      <c r="B7" s="58" t="n"/>
      <c r="C7" s="59" t="n"/>
      <c r="D7" s="23" t="n"/>
      <c r="E7" s="58" t="n"/>
      <c r="F7" s="59" t="n"/>
      <c r="G7" s="24" t="inlineStr">
        <is>
          <t>Name</t>
        </is>
      </c>
      <c r="H7" s="59" t="n"/>
      <c r="I7" s="23" t="n"/>
      <c r="J7" s="58" t="n"/>
      <c r="K7" s="59" t="n"/>
    </row>
    <row r="8" ht="27.95" customHeight="1">
      <c r="A8" s="22" t="inlineStr">
        <is>
          <t>TEL</t>
        </is>
      </c>
      <c r="B8" s="58" t="n"/>
      <c r="C8" s="59" t="n"/>
      <c r="D8" s="23" t="n"/>
      <c r="E8" s="58" t="n"/>
      <c r="F8" s="59" t="n"/>
      <c r="G8" s="24" t="inlineStr">
        <is>
          <t>FAX</t>
        </is>
      </c>
      <c r="H8" s="59" t="n"/>
      <c r="I8" s="23" t="n"/>
      <c r="J8" s="58" t="n"/>
      <c r="K8" s="59" t="n"/>
    </row>
    <row r="9" ht="27.95" customHeight="1">
      <c r="A9" s="22" t="inlineStr">
        <is>
          <t>E-mail</t>
        </is>
      </c>
      <c r="B9" s="58" t="n"/>
      <c r="C9" s="59" t="n"/>
      <c r="D9" s="23" t="n"/>
      <c r="E9" s="58" t="n"/>
      <c r="F9" s="58" t="n"/>
      <c r="G9" s="58" t="n"/>
      <c r="H9" s="58" t="n"/>
      <c r="I9" s="58" t="n"/>
      <c r="J9" s="58" t="n"/>
      <c r="K9" s="59" t="n"/>
    </row>
    <row r="10" ht="27.95" customHeight="1">
      <c r="A10" s="22" t="inlineStr">
        <is>
          <t>Address</t>
        </is>
      </c>
      <c r="B10" s="58" t="n"/>
      <c r="C10" s="59" t="n"/>
      <c r="D10" s="23" t="n"/>
      <c r="E10" s="58" t="n"/>
      <c r="F10" s="58" t="n"/>
      <c r="G10" s="58" t="n"/>
      <c r="H10" s="58" t="n"/>
      <c r="I10" s="58" t="n"/>
      <c r="J10" s="58" t="n"/>
      <c r="K10" s="59" t="n"/>
    </row>
    <row r="11" ht="27.95" customHeight="1">
      <c r="A11" s="19" t="inlineStr">
        <is>
          <t>Operating Conditions / Machine Information</t>
        </is>
      </c>
      <c r="B11" s="58" t="n"/>
      <c r="C11" s="58" t="n"/>
      <c r="D11" s="58" t="n"/>
      <c r="E11" s="58" t="n"/>
      <c r="F11" s="58" t="n"/>
      <c r="G11" s="58" t="n"/>
      <c r="H11" s="58" t="n"/>
      <c r="I11" s="58" t="n"/>
      <c r="J11" s="58" t="n"/>
      <c r="K11" s="59" t="n"/>
    </row>
    <row r="12" ht="27.95" customHeight="1">
      <c r="A12" s="22" t="inlineStr">
        <is>
          <t>Machine Name</t>
        </is>
      </c>
      <c r="B12" s="58" t="n"/>
      <c r="C12" s="59" t="n"/>
      <c r="D12" s="23" t="n"/>
      <c r="E12" s="58" t="n"/>
      <c r="F12" s="59" t="n"/>
      <c r="G12" s="25" t="inlineStr">
        <is>
          <t>Please attach a drawing of the machine and a sketch showing the direction of the load.
(Attached file name / notes)</t>
        </is>
      </c>
      <c r="H12" s="60" t="n"/>
      <c r="I12" s="60" t="n"/>
      <c r="J12" s="60" t="n"/>
      <c r="K12" s="61" t="n"/>
    </row>
    <row r="13" ht="27.95" customHeight="1">
      <c r="A13" s="22" t="inlineStr">
        <is>
          <t>Application / Location of Use</t>
        </is>
      </c>
      <c r="B13" s="58" t="n"/>
      <c r="C13" s="59" t="n"/>
      <c r="D13" s="23" t="n"/>
      <c r="E13" s="58" t="n"/>
      <c r="F13" s="59" t="n"/>
      <c r="G13" s="62" t="n"/>
      <c r="K13" s="63" t="n"/>
    </row>
    <row r="14" ht="27.95" customHeight="1">
      <c r="A14" s="22" t="inlineStr">
        <is>
          <t>Capacity</t>
        </is>
      </c>
      <c r="B14" s="58" t="n"/>
      <c r="C14" s="59" t="n"/>
      <c r="D14" s="23" t="n"/>
      <c r="E14" s="58" t="n"/>
      <c r="F14" s="59" t="n"/>
      <c r="G14" s="62" t="n"/>
      <c r="K14" s="63" t="n"/>
    </row>
    <row r="15" ht="27.95" customHeight="1">
      <c r="A15" s="22" t="inlineStr">
        <is>
          <t>Type of Work</t>
        </is>
      </c>
      <c r="B15" s="58" t="n"/>
      <c r="C15" s="59" t="n"/>
      <c r="D15" s="23" t="n"/>
      <c r="E15" s="58" t="n"/>
      <c r="F15" s="59" t="n"/>
      <c r="G15" s="62" t="n"/>
      <c r="K15" s="63" t="n"/>
    </row>
    <row r="16" ht="27.95" customHeight="1">
      <c r="A16" s="22" t="inlineStr">
        <is>
          <t>Slewing Axis Orientation</t>
        </is>
      </c>
      <c r="B16" s="58" t="n"/>
      <c r="C16" s="59" t="n"/>
      <c r="D16" s="28" t="inlineStr">
        <is>
          <t>Vertical Axis</t>
        </is>
      </c>
      <c r="E16" s="58" t="n"/>
      <c r="F16" s="59" t="n"/>
      <c r="G16" s="62" t="n"/>
      <c r="K16" s="63" t="n"/>
    </row>
    <row r="17" ht="27.95" customHeight="1">
      <c r="A17" s="22" t="inlineStr">
        <is>
          <t>Bearing Type</t>
        </is>
      </c>
      <c r="B17" s="58" t="n"/>
      <c r="C17" s="59" t="n"/>
      <c r="D17" s="28" t="inlineStr">
        <is>
          <t>Single Row Ball / Other</t>
        </is>
      </c>
      <c r="E17" s="58" t="n"/>
      <c r="F17" s="59" t="n"/>
      <c r="G17" s="64" t="n"/>
      <c r="H17" s="65" t="n"/>
      <c r="I17" s="65" t="n"/>
      <c r="J17" s="65" t="n"/>
      <c r="K17" s="66" t="n"/>
    </row>
    <row r="18" ht="27.95" customHeight="1">
      <c r="A18" s="22" t="inlineStr">
        <is>
          <t>Desired Main Dimensions (mm)</t>
        </is>
      </c>
      <c r="B18" s="58" t="n"/>
      <c r="C18" s="59" t="n"/>
      <c r="D18" s="28" t="inlineStr">
        <is>
          <t>Inner Diameter × Outer Diameter × Width</t>
        </is>
      </c>
      <c r="E18" s="58" t="n"/>
      <c r="F18" s="59" t="n"/>
      <c r="G18" s="24" t="inlineStr">
        <is>
          <t>Notes</t>
        </is>
      </c>
      <c r="H18" s="60" t="n"/>
      <c r="I18" s="60" t="n"/>
      <c r="J18" s="60" t="n"/>
      <c r="K18" s="61" t="n"/>
    </row>
    <row r="19" ht="27.95" customHeight="1">
      <c r="A19" s="22" t="inlineStr">
        <is>
          <t>Gear Type</t>
        </is>
      </c>
      <c r="B19" s="58" t="n"/>
      <c r="C19" s="59" t="n"/>
      <c r="D19" s="28" t="inlineStr">
        <is>
          <t>Internal Gear / External Gear / No Gear</t>
        </is>
      </c>
      <c r="E19" s="58" t="n"/>
      <c r="F19" s="59" t="n"/>
      <c r="G19" s="64" t="n"/>
      <c r="H19" s="65" t="n"/>
      <c r="I19" s="65" t="n"/>
      <c r="J19" s="65" t="n"/>
      <c r="K19" s="66" t="n"/>
    </row>
    <row r="20" ht="27.95" customHeight="1">
      <c r="A20" s="67" t="n"/>
      <c r="B20" s="58" t="n"/>
      <c r="C20" s="58" t="n"/>
      <c r="D20" s="58" t="n"/>
      <c r="E20" s="58" t="n"/>
      <c r="F20" s="58" t="n"/>
      <c r="G20" s="58" t="n"/>
      <c r="H20" s="58" t="n"/>
      <c r="I20" s="58" t="n"/>
      <c r="J20" s="58" t="n"/>
      <c r="K20" s="68" t="n"/>
    </row>
    <row r="21" ht="27.95" customHeight="1">
      <c r="A21" s="19" t="inlineStr">
        <is>
          <t>□ Load Conditions</t>
        </is>
      </c>
      <c r="B21" s="58" t="n"/>
      <c r="C21" s="58" t="n"/>
      <c r="D21" s="58" t="n"/>
      <c r="E21" s="58" t="n"/>
      <c r="F21" s="59" t="n"/>
      <c r="G21" s="40" t="n"/>
      <c r="H21" s="31" t="inlineStr">
        <is>
          <t>□ Component Specifications</t>
        </is>
      </c>
      <c r="I21" s="58" t="n"/>
      <c r="J21" s="58" t="n"/>
      <c r="K21" s="59" t="n"/>
    </row>
    <row r="22" ht="27.95" customHeight="1">
      <c r="A22" s="22" t="inlineStr">
        <is>
          <t>Item</t>
        </is>
      </c>
      <c r="B22" s="58" t="n"/>
      <c r="C22" s="59" t="n"/>
      <c r="D22" s="24" t="inlineStr">
        <is>
          <t>Max.</t>
        </is>
      </c>
      <c r="E22" s="24" t="inlineStr">
        <is>
          <t>Min.</t>
        </is>
      </c>
      <c r="F22" s="24" t="inlineStr">
        <is>
          <t>Unit</t>
        </is>
      </c>
      <c r="G22" s="69" t="n"/>
      <c r="H22" s="24" t="inlineStr">
        <is>
          <t>Gear Specifications</t>
        </is>
      </c>
      <c r="I22" s="24" t="inlineStr">
        <is>
          <t>Tooth Profile</t>
        </is>
      </c>
      <c r="J22" s="28" t="inlineStr">
        <is>
          <t>Standard Tooth / Stub Tooth</t>
        </is>
      </c>
      <c r="K22" s="59" t="n"/>
    </row>
    <row r="23" ht="27.95" customHeight="1">
      <c r="A23" s="22" t="inlineStr">
        <is>
          <t>Thrust Load (Fa)</t>
        </is>
      </c>
      <c r="B23" s="58" t="n"/>
      <c r="C23" s="59" t="n"/>
      <c r="D23" s="70" t="n"/>
      <c r="E23" s="70" t="n"/>
      <c r="F23" s="28" t="inlineStr">
        <is>
          <t>kgf</t>
        </is>
      </c>
      <c r="G23" s="69" t="n"/>
      <c r="H23" s="69" t="n"/>
      <c r="I23" s="24" t="inlineStr">
        <is>
          <t>Module</t>
        </is>
      </c>
      <c r="J23" s="28" t="inlineStr">
        <is>
          <t>M=　　　　（D.P.=　　　）</t>
        </is>
      </c>
      <c r="K23" s="59" t="n"/>
    </row>
    <row r="24" ht="27.95" customHeight="1">
      <c r="A24" s="22" t="inlineStr">
        <is>
          <t>Radial Load (Fr)</t>
        </is>
      </c>
      <c r="B24" s="58" t="n"/>
      <c r="C24" s="59" t="n"/>
      <c r="D24" s="70" t="n"/>
      <c r="E24" s="70" t="n"/>
      <c r="F24" s="28" t="inlineStr">
        <is>
          <t>kgf</t>
        </is>
      </c>
      <c r="G24" s="69" t="n"/>
      <c r="H24" s="69" t="n"/>
      <c r="I24" s="24" t="inlineStr">
        <is>
          <t>Pressure Angle</t>
        </is>
      </c>
      <c r="J24" s="28" t="inlineStr">
        <is>
          <t>α=20° /（　　　　）</t>
        </is>
      </c>
      <c r="K24" s="59" t="n"/>
    </row>
    <row r="25" ht="27.95" customHeight="1">
      <c r="A25" s="22" t="inlineStr">
        <is>
          <t>Moment from Thrust Load (M)</t>
        </is>
      </c>
      <c r="B25" s="58" t="n"/>
      <c r="C25" s="59" t="n"/>
      <c r="D25" s="70" t="n"/>
      <c r="E25" s="70" t="n"/>
      <c r="F25" s="28" t="inlineStr">
        <is>
          <t>kgf･m</t>
        </is>
      </c>
      <c r="G25" s="69" t="n"/>
      <c r="H25" s="69" t="n"/>
      <c r="I25" s="24" t="inlineStr">
        <is>
          <t>Number of Teeth</t>
        </is>
      </c>
      <c r="J25" s="28" t="inlineStr">
        <is>
          <t>Z=</t>
        </is>
      </c>
      <c r="K25" s="59" t="n"/>
    </row>
    <row r="26" ht="27.95" customHeight="1">
      <c r="A26" s="22" t="inlineStr">
        <is>
          <t>Moment from Radial Load (M)</t>
        </is>
      </c>
      <c r="B26" s="58" t="n"/>
      <c r="C26" s="59" t="n"/>
      <c r="D26" s="70" t="n"/>
      <c r="E26" s="70" t="n"/>
      <c r="F26" s="28" t="inlineStr">
        <is>
          <t>kgf･m</t>
        </is>
      </c>
      <c r="G26" s="69" t="n"/>
      <c r="H26" s="69" t="n"/>
      <c r="I26" s="24" t="inlineStr">
        <is>
          <t>Face Width</t>
        </is>
      </c>
      <c r="J26" s="28" t="inlineStr">
        <is>
          <t>b=</t>
        </is>
      </c>
      <c r="K26" s="59" t="n"/>
    </row>
    <row r="27" ht="27.95" customHeight="1">
      <c r="A27" s="22" t="inlineStr">
        <is>
          <t>Impact Factor</t>
        </is>
      </c>
      <c r="B27" s="58" t="n"/>
      <c r="C27" s="59" t="n"/>
      <c r="D27" s="70" t="n"/>
      <c r="E27" s="70" t="n"/>
      <c r="F27" s="28" t="n"/>
      <c r="G27" s="69" t="n"/>
      <c r="H27" s="69" t="n"/>
      <c r="I27" s="24" t="inlineStr">
        <is>
          <t>Reference Pitch Circle Diameter</t>
        </is>
      </c>
      <c r="J27" s="28" t="inlineStr">
        <is>
          <t>P.C.D.</t>
        </is>
      </c>
      <c r="K27" s="59" t="n"/>
    </row>
    <row r="28" ht="27.95" customHeight="1">
      <c r="A28" s="22" t="inlineStr">
        <is>
          <t>Gear Tangential Force</t>
        </is>
      </c>
      <c r="B28" s="58" t="n"/>
      <c r="C28" s="59" t="n"/>
      <c r="D28" s="70" t="n"/>
      <c r="E28" s="70" t="n"/>
      <c r="F28" s="28" t="inlineStr">
        <is>
          <t>kgf</t>
        </is>
      </c>
      <c r="G28" s="69" t="n"/>
      <c r="H28" s="69" t="n"/>
      <c r="I28" s="24" t="inlineStr">
        <is>
          <t>Profile Shift Coefficient</t>
        </is>
      </c>
      <c r="J28" s="28" t="inlineStr">
        <is>
          <t>X=</t>
        </is>
      </c>
      <c r="K28" s="59" t="n"/>
    </row>
    <row r="29" ht="27.95" customHeight="1">
      <c r="A29" s="71" t="n"/>
      <c r="B29" s="60" t="n"/>
      <c r="C29" s="60" t="n"/>
      <c r="D29" s="60" t="n"/>
      <c r="E29" s="60" t="n"/>
      <c r="F29" s="60" t="n"/>
      <c r="G29" s="61" t="n"/>
      <c r="H29" s="69" t="n"/>
      <c r="I29" s="24" t="inlineStr">
        <is>
          <t>Accuracy Grade</t>
        </is>
      </c>
      <c r="J29" s="28" t="inlineStr">
        <is>
          <t>JIS Grade 7 /（　　　　）</t>
        </is>
      </c>
      <c r="K29" s="59" t="n"/>
    </row>
    <row r="30" ht="27.95" customHeight="1">
      <c r="A30" s="72" t="n"/>
      <c r="G30" s="63" t="n"/>
      <c r="H30" s="69" t="n"/>
      <c r="I30" s="24" t="inlineStr">
        <is>
          <t>Tooth Hardening</t>
        </is>
      </c>
      <c r="J30" s="28" t="inlineStr">
        <is>
          <t>Flank / Root / None</t>
        </is>
      </c>
      <c r="K30" s="59" t="n"/>
    </row>
    <row r="31" ht="27.95" customHeight="1">
      <c r="A31" s="29" t="inlineStr">
        <is>
          <t>□ Rotation Speed</t>
        </is>
      </c>
      <c r="B31" s="65" t="n"/>
      <c r="C31" s="65" t="n"/>
      <c r="D31" s="65" t="n"/>
      <c r="E31" s="65" t="n"/>
      <c r="F31" s="66" t="n"/>
      <c r="G31" s="41" t="n"/>
      <c r="H31" s="69" t="n"/>
      <c r="I31" s="24" t="inlineStr">
        <is>
          <t>Drive Motor Horsepower</t>
        </is>
      </c>
      <c r="J31" s="28" t="n"/>
      <c r="K31" s="59" t="n"/>
    </row>
    <row r="32" ht="27.95" customHeight="1">
      <c r="A32" s="22" t="inlineStr">
        <is>
          <t>Continuous Rotation</t>
        </is>
      </c>
      <c r="B32" s="58" t="n"/>
      <c r="C32" s="59" t="n"/>
      <c r="D32" s="28" t="inlineStr">
        <is>
          <t>N =</t>
        </is>
      </c>
      <c r="E32" s="70" t="n"/>
      <c r="F32" s="28" t="inlineStr">
        <is>
          <t>rpm</t>
        </is>
      </c>
      <c r="G32" s="69" t="n"/>
      <c r="H32" s="69" t="n"/>
      <c r="I32" s="24" t="inlineStr">
        <is>
          <t>Pinion Number of Teeth</t>
        </is>
      </c>
      <c r="J32" s="28" t="inlineStr">
        <is>
          <t>Z'=</t>
        </is>
      </c>
      <c r="K32" s="59" t="n"/>
    </row>
    <row r="33" ht="27.95" customHeight="1">
      <c r="A33" s="22" t="inlineStr">
        <is>
          <t>Oscillation</t>
        </is>
      </c>
      <c r="B33" s="58" t="n"/>
      <c r="C33" s="59" t="n"/>
      <c r="D33" s="28" t="inlineStr">
        <is>
          <t>Left / Right</t>
        </is>
      </c>
      <c r="E33" s="70" t="n"/>
      <c r="F33" s="28" t="inlineStr">
        <is>
          <t>degrees</t>
        </is>
      </c>
      <c r="G33" s="69" t="n"/>
      <c r="H33" s="30" t="n"/>
      <c r="I33" s="24" t="inlineStr">
        <is>
          <t>Pinion Face Width</t>
        </is>
      </c>
      <c r="J33" s="28" t="inlineStr">
        <is>
          <t>b'=</t>
        </is>
      </c>
      <c r="K33" s="59" t="n"/>
    </row>
    <row r="34" ht="27.95" customHeight="1">
      <c r="A34" s="22" t="inlineStr">
        <is>
          <t>Intermittent Rotation</t>
        </is>
      </c>
      <c r="B34" s="58" t="n"/>
      <c r="C34" s="59" t="n"/>
      <c r="D34" s="28" t="n"/>
      <c r="E34" s="58" t="n"/>
      <c r="F34" s="59" t="n"/>
      <c r="G34" s="69" t="n"/>
      <c r="H34" s="24" t="inlineStr">
        <is>
          <t>Grease
Grease Nipple</t>
        </is>
      </c>
      <c r="I34" s="24" t="inlineStr">
        <is>
          <t>Grease</t>
        </is>
      </c>
      <c r="J34" s="28" t="inlineStr">
        <is>
          <t>Albania EP2 /（　　　　）</t>
        </is>
      </c>
      <c r="K34" s="59" t="n"/>
    </row>
    <row r="35" ht="27.95" customHeight="1">
      <c r="A35" s="71" t="n"/>
      <c r="B35" s="60" t="n"/>
      <c r="C35" s="60" t="n"/>
      <c r="D35" s="60" t="n"/>
      <c r="E35" s="60" t="n"/>
      <c r="F35" s="60" t="n"/>
      <c r="G35" s="61" t="n"/>
      <c r="H35" s="69" t="n"/>
      <c r="I35" s="24" t="inlineStr">
        <is>
          <t>Replenishment Interval</t>
        </is>
      </c>
      <c r="J35" s="28" t="inlineStr">
        <is>
          <t>Every 50 hours of operation /（　　　　）</t>
        </is>
      </c>
      <c r="K35" s="59" t="n"/>
    </row>
    <row r="36" ht="27.95" customHeight="1">
      <c r="A36" s="29" t="inlineStr">
        <is>
          <t>□ Environmental Conditions</t>
        </is>
      </c>
      <c r="B36" s="65" t="n"/>
      <c r="C36" s="65" t="n"/>
      <c r="D36" s="65" t="n"/>
      <c r="E36" s="65" t="n"/>
      <c r="F36" s="66" t="n"/>
      <c r="G36" s="47" t="n"/>
      <c r="H36" s="69" t="n"/>
      <c r="I36" s="24" t="inlineStr">
        <is>
          <t>Type</t>
        </is>
      </c>
      <c r="J36" s="28" t="inlineStr">
        <is>
          <t>PT1/8A /（　　　　）</t>
        </is>
      </c>
      <c r="K36" s="59" t="n"/>
    </row>
    <row r="37" ht="27.95" customHeight="1">
      <c r="A37" s="22" t="inlineStr">
        <is>
          <t>Dust</t>
        </is>
      </c>
      <c r="B37" s="58" t="n"/>
      <c r="C37" s="59" t="n"/>
      <c r="D37" s="28" t="inlineStr">
        <is>
          <t>Heavy / Light</t>
        </is>
      </c>
      <c r="E37" s="58" t="n"/>
      <c r="F37" s="59" t="n"/>
      <c r="G37" s="69" t="n"/>
      <c r="H37" s="69" t="n"/>
      <c r="I37" s="24" t="inlineStr">
        <is>
          <t>Embedding</t>
        </is>
      </c>
      <c r="J37" s="28" t="inlineStr">
        <is>
          <t>Required / Not Required</t>
        </is>
      </c>
      <c r="K37" s="59" t="n"/>
    </row>
    <row r="38" ht="27.95" customHeight="1">
      <c r="A38" s="22" t="inlineStr">
        <is>
          <t>Temperature</t>
        </is>
      </c>
      <c r="B38" s="58" t="n"/>
      <c r="C38" s="59" t="n"/>
      <c r="D38" s="28" t="inlineStr">
        <is>
          <t>Room Temp.　　　°C</t>
        </is>
      </c>
      <c r="E38" s="58" t="n"/>
      <c r="F38" s="59" t="n"/>
      <c r="G38" s="69" t="n"/>
      <c r="H38" s="30" t="n"/>
      <c r="I38" s="24" t="inlineStr">
        <is>
          <t>Mounting Position</t>
        </is>
      </c>
      <c r="J38" s="28" t="n"/>
      <c r="K38" s="59" t="n"/>
    </row>
    <row r="39" ht="27.95" customHeight="1">
      <c r="A39" s="22" t="inlineStr">
        <is>
          <t>Water</t>
        </is>
      </c>
      <c r="B39" s="58" t="n"/>
      <c r="C39" s="59" t="n"/>
      <c r="D39" s="28" t="inlineStr">
        <is>
          <t>Exposed / Not Exposed</t>
        </is>
      </c>
      <c r="E39" s="58" t="n"/>
      <c r="F39" s="59" t="n"/>
      <c r="G39" s="30" t="n"/>
      <c r="H39" s="24" t="inlineStr">
        <is>
          <t>Seal</t>
        </is>
      </c>
      <c r="I39" s="24" t="inlineStr">
        <is>
          <t>Seal Type</t>
        </is>
      </c>
      <c r="J39" s="28" t="inlineStr">
        <is>
          <t>Required / Not Required
(Upper only / Lower only / Both)</t>
        </is>
      </c>
      <c r="K39" s="59" t="n"/>
    </row>
    <row r="40" ht="27.95" customHeight="1">
      <c r="A40" s="67" t="n"/>
      <c r="B40" s="60" t="n"/>
      <c r="C40" s="60" t="n"/>
      <c r="D40" s="60" t="n"/>
      <c r="E40" s="60" t="n"/>
      <c r="F40" s="60" t="n"/>
      <c r="G40" s="60" t="n"/>
      <c r="H40" s="60" t="n"/>
      <c r="I40" s="60" t="n"/>
      <c r="J40" s="60" t="n"/>
      <c r="K40" s="73" t="n"/>
    </row>
    <row r="41" ht="27.95" customHeight="1">
      <c r="A41" s="74" t="n"/>
      <c r="B41" s="65" t="n"/>
      <c r="C41" s="65" t="n"/>
      <c r="D41" s="65" t="n"/>
      <c r="E41" s="65" t="n"/>
      <c r="F41" s="65" t="n"/>
      <c r="G41" s="65" t="n"/>
      <c r="H41" s="65" t="n"/>
      <c r="I41" s="65" t="n"/>
      <c r="J41" s="65" t="n"/>
      <c r="K41" s="75" t="n"/>
    </row>
    <row r="42" ht="27.95" customHeight="1">
      <c r="A42" s="19" t="inlineStr">
        <is>
          <t>Notes for Filling Out This Sheet</t>
        </is>
      </c>
      <c r="B42" s="58" t="n"/>
      <c r="C42" s="58" t="n"/>
      <c r="D42" s="58" t="n"/>
      <c r="E42" s="58" t="n"/>
      <c r="F42" s="58" t="n"/>
      <c r="G42" s="58" t="n"/>
      <c r="H42" s="58" t="n"/>
      <c r="I42" s="58" t="n"/>
      <c r="J42" s="58" t="n"/>
      <c r="K42" s="59" t="n"/>
    </row>
    <row r="43" ht="27.95" customHeight="1">
      <c r="A43" s="32" t="inlineStr">
        <is>
          <t>- Please enter your conditions in the yellow cells.
- For load conditions, please provide values for maximum and minimum where possible.
- To improve selection accuracy, please attach a drawing of the machine, load direction, mounting orientation, and drive conditions.
- If an item is unknown, please leave it blank or write "Unknown."</t>
        </is>
      </c>
      <c r="B43" s="60" t="n"/>
      <c r="C43" s="60" t="n"/>
      <c r="D43" s="60" t="n"/>
      <c r="E43" s="60" t="n"/>
      <c r="F43" s="60" t="n"/>
      <c r="G43" s="60" t="n"/>
      <c r="H43" s="60" t="n"/>
      <c r="I43" s="60" t="n"/>
      <c r="J43" s="60" t="n"/>
      <c r="K43" s="61" t="n"/>
    </row>
    <row r="44" ht="27.95" customHeight="1">
      <c r="A44" s="72" t="n"/>
      <c r="K44" s="63" t="n"/>
    </row>
    <row r="45" ht="27.95" customHeight="1">
      <c r="A45" s="72" t="n"/>
      <c r="K45" s="63" t="n"/>
    </row>
    <row r="46" ht="27.95" customHeight="1" thickBot="1">
      <c r="A46" s="74" t="n"/>
      <c r="B46" s="65" t="n"/>
      <c r="C46" s="65" t="n"/>
      <c r="D46" s="65" t="n"/>
      <c r="E46" s="65" t="n"/>
      <c r="F46" s="65" t="n"/>
      <c r="G46" s="65" t="n"/>
      <c r="H46" s="65" t="n"/>
      <c r="I46" s="65" t="n"/>
      <c r="J46" s="65" t="n"/>
      <c r="K46" s="66" t="n"/>
    </row>
    <row r="47" ht="27.95" customHeight="1"/>
    <row r="48" ht="27.95" customHeight="1"/>
    <row r="49" ht="27.95" customHeight="1"/>
    <row r="50" ht="27.95" customHeight="1"/>
    <row r="51" ht="27.95" customHeight="1"/>
    <row r="52" ht="27.95" customHeight="1"/>
    <row r="53" ht="27.95" customHeight="1"/>
    <row r="54" ht="27.95" customHeight="1"/>
    <row r="55" ht="27.95" customHeight="1"/>
    <row r="56" ht="27.95" customHeight="1"/>
    <row r="57" ht="27.95" customHeight="1"/>
    <row r="58" ht="27.95" customHeight="1"/>
  </sheetData>
  <mergeCells count="88">
    <mergeCell ref="A37:C37"/>
    <mergeCell ref="A35:G35"/>
    <mergeCell ref="J28:K28"/>
    <mergeCell ref="A26:C26"/>
    <mergeCell ref="D37:F37"/>
    <mergeCell ref="A23:C23"/>
    <mergeCell ref="D12:F12"/>
    <mergeCell ref="I8:K8"/>
    <mergeCell ref="D39:F39"/>
    <mergeCell ref="D14:F14"/>
    <mergeCell ref="A31:F31"/>
    <mergeCell ref="A42:K42"/>
    <mergeCell ref="J31:K31"/>
    <mergeCell ref="A34:C34"/>
    <mergeCell ref="H22:H33"/>
    <mergeCell ref="A6:C6"/>
    <mergeCell ref="J23:K23"/>
    <mergeCell ref="G2:K2"/>
    <mergeCell ref="G18:K19"/>
    <mergeCell ref="A11:K11"/>
    <mergeCell ref="D17:F17"/>
    <mergeCell ref="G36:G39"/>
    <mergeCell ref="A12:C12"/>
    <mergeCell ref="A2:F2"/>
    <mergeCell ref="J34:K34"/>
    <mergeCell ref="G7:H7"/>
    <mergeCell ref="A32:C32"/>
    <mergeCell ref="A14:C14"/>
    <mergeCell ref="J27:K27"/>
    <mergeCell ref="J36:K36"/>
    <mergeCell ref="A38:C38"/>
    <mergeCell ref="A13:C13"/>
    <mergeCell ref="A43:K46"/>
    <mergeCell ref="A40:K41"/>
    <mergeCell ref="A29:G30"/>
    <mergeCell ref="J22:K22"/>
    <mergeCell ref="A15:C15"/>
    <mergeCell ref="A24:C24"/>
    <mergeCell ref="H34:H38"/>
    <mergeCell ref="G12:K17"/>
    <mergeCell ref="A7:C7"/>
    <mergeCell ref="A16:C16"/>
    <mergeCell ref="A25:C25"/>
    <mergeCell ref="J29:K29"/>
    <mergeCell ref="J38:K38"/>
    <mergeCell ref="A18:C18"/>
    <mergeCell ref="D7:F7"/>
    <mergeCell ref="A1:K1"/>
    <mergeCell ref="D16:F16"/>
    <mergeCell ref="D6:K6"/>
    <mergeCell ref="J24:K24"/>
    <mergeCell ref="A22:C22"/>
    <mergeCell ref="D18:F18"/>
    <mergeCell ref="D8:F8"/>
    <mergeCell ref="J26:K26"/>
    <mergeCell ref="A28:C28"/>
    <mergeCell ref="J35:K35"/>
    <mergeCell ref="J25:K25"/>
    <mergeCell ref="D34:F34"/>
    <mergeCell ref="A4:K4"/>
    <mergeCell ref="A36:F36"/>
    <mergeCell ref="I7:K7"/>
    <mergeCell ref="J39:K39"/>
    <mergeCell ref="D13:F13"/>
    <mergeCell ref="D10:K10"/>
    <mergeCell ref="A27:C27"/>
    <mergeCell ref="G21:G28"/>
    <mergeCell ref="J37:K37"/>
    <mergeCell ref="G8:H8"/>
    <mergeCell ref="A21:F21"/>
    <mergeCell ref="J30:K30"/>
    <mergeCell ref="A33:C33"/>
    <mergeCell ref="A8:C8"/>
    <mergeCell ref="A17:C17"/>
    <mergeCell ref="D15:F15"/>
    <mergeCell ref="A10:C10"/>
    <mergeCell ref="D38:F38"/>
    <mergeCell ref="A19:C19"/>
    <mergeCell ref="J32:K32"/>
    <mergeCell ref="A9:C9"/>
    <mergeCell ref="A39:C39"/>
    <mergeCell ref="H21:K21"/>
    <mergeCell ref="A5:K5"/>
    <mergeCell ref="D9:K9"/>
    <mergeCell ref="D19:F19"/>
    <mergeCell ref="A20:K20"/>
    <mergeCell ref="G31:G34"/>
    <mergeCell ref="J33:K33"/>
  </mergeCells>
  <dataValidations count="10">
    <dataValidation sqref="D16:F16" showDropDown="0" showInputMessage="0" showErrorMessage="0" allowBlank="0" type="list">
      <formula1>"縦軸,横軸,その他"</formula1>
    </dataValidation>
    <dataValidation sqref="D17:F17" showDropDown="0" showInputMessage="0" showErrorMessage="0" allowBlank="0" type="list">
      <formula1>"単列ボール,その他"</formula1>
    </dataValidation>
    <dataValidation sqref="D19:F19" showDropDown="0" showInputMessage="0" showErrorMessage="0" allowBlank="0" type="list">
      <formula1>"内歯,外歯,歯なし"</formula1>
    </dataValidation>
    <dataValidation sqref="D37:F37" showDropDown="0" showInputMessage="0" showErrorMessage="0" allowBlank="0" type="list">
      <formula1>"多い,少ない"</formula1>
    </dataValidation>
    <dataValidation sqref="D39:F39" showDropDown="0" showInputMessage="0" showErrorMessage="0" allowBlank="0" type="list">
      <formula1>"かかる,かからない"</formula1>
    </dataValidation>
    <dataValidation sqref="J22:K22" showDropDown="0" showInputMessage="0" showErrorMessage="0" allowBlank="0" type="list">
      <formula1>"並歯,低歯"</formula1>
    </dataValidation>
    <dataValidation sqref="J24:K24" showDropDown="0" showInputMessage="0" showErrorMessage="0" allowBlank="0" type="list">
      <formula1>"20°,その他"</formula1>
    </dataValidation>
    <dataValidation sqref="J30:K30" showDropDown="0" showInputMessage="0" showErrorMessage="0" allowBlank="0" type="list">
      <formula1>"歯面,歯底,なし"</formula1>
    </dataValidation>
    <dataValidation sqref="J37:K37" showDropDown="0" showInputMessage="0" showErrorMessage="0" allowBlank="0" type="list">
      <formula1>"要,不要"</formula1>
    </dataValidation>
    <dataValidation sqref="J39:K39" showDropDown="0" showInputMessage="0" showErrorMessage="0" allowBlank="0" type="list">
      <formula1>"要,不要,上側のみ,下側のみ,上下とも"</formula1>
    </dataValidation>
  </dataValidations>
  <pageMargins left="0.7" right="0.7" top="0.75" bottom="0.75" header="0.3" footer="0.3"/>
  <pageSetup orientation="portrait" paperSize="9" scale="5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6"/>
  <sheetViews>
    <sheetView workbookViewId="0">
      <selection activeCell="A1" sqref="A1"/>
    </sheetView>
  </sheetViews>
  <sheetFormatPr baseColWidth="8" defaultColWidth="8.875" defaultRowHeight="14.25"/>
  <cols>
    <col width="18" customWidth="1" min="1" max="1"/>
    <col width="28" customWidth="1" min="2" max="2"/>
    <col width="32" customWidth="1" min="3" max="3"/>
    <col width="24" customWidth="1" min="4" max="4"/>
  </cols>
  <sheetData>
    <row r="1" ht="15" customHeight="1">
      <c r="A1" s="1" t="inlineStr">
        <is>
          <t>Item</t>
        </is>
      </c>
      <c r="B1" s="1" t="inlineStr">
        <is>
          <t>Rule</t>
        </is>
      </c>
      <c r="C1" s="1" t="inlineStr">
        <is>
          <t>Purpose</t>
        </is>
      </c>
      <c r="D1" s="1" t="inlineStr">
        <is>
          <t>Example</t>
        </is>
      </c>
    </row>
    <row r="2">
      <c r="A2" s="2" t="inlineStr">
        <is>
          <t>Yellow Cell</t>
        </is>
      </c>
      <c r="B2" s="2" t="inlineStr">
        <is>
          <t>Input Field</t>
        </is>
      </c>
      <c r="C2" s="2" t="inlineStr">
        <is>
          <t>Clarify where to enter data</t>
        </is>
      </c>
      <c r="D2" s="2" t="inlineStr">
        <is>
          <t>Company name, load, rotation speed, etc.</t>
        </is>
      </c>
    </row>
    <row r="3">
      <c r="A3" s="2" t="inlineStr">
        <is>
          <t>Light Blue Cell</t>
        </is>
      </c>
      <c r="B3" s="2" t="inlineStr">
        <is>
          <t>Item Name / Options</t>
        </is>
      </c>
      <c r="C3" s="2" t="inlineStr">
        <is>
          <t>Prevent misreading</t>
        </is>
      </c>
      <c r="D3" s="2" t="inlineStr">
        <is>
          <t>Slewing axis orientation, gear type</t>
        </is>
      </c>
    </row>
    <row r="4">
      <c r="A4" s="2" t="inlineStr">
        <is>
          <t>Load Conditions</t>
        </is>
      </c>
      <c r="B4" s="2" t="inlineStr">
        <is>
          <t>Enter Max./Min. separately</t>
        </is>
      </c>
      <c r="C4" s="2" t="inlineStr">
        <is>
          <t>Clarify selection conditions</t>
        </is>
      </c>
      <c r="D4" s="2" t="inlineStr">
        <is>
          <t>Fa Max. 5000 kgf</t>
        </is>
      </c>
    </row>
    <row r="5">
      <c r="A5" s="2" t="inlineStr">
        <is>
          <t>Drawing / Sketch</t>
        </is>
      </c>
      <c r="B5" s="2" t="inlineStr">
        <is>
          <t>Note the attached file name or additional comments</t>
        </is>
      </c>
      <c r="C5" s="2" t="inlineStr">
        <is>
          <t>Confirm load direction and mounting orientation</t>
        </is>
      </c>
      <c r="D5" s="2" t="inlineStr">
        <is>
          <t>assembly.pdf</t>
        </is>
      </c>
    </row>
    <row r="6">
      <c r="A6" s="2" t="inlineStr">
        <is>
          <t>Unknown Items</t>
        </is>
      </c>
      <c r="B6" s="2" t="inlineStr">
        <is>
          <t>Leave blank or write "Unknown"</t>
        </is>
      </c>
      <c r="C6" s="2" t="inlineStr">
        <is>
          <t>Avoid inaccurate assumptions</t>
        </is>
      </c>
      <c r="D6" s="2" t="inlineStr">
        <is>
          <t>Unknown</t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2026-06-11T00:30:32Z</dcterms:created>
  <dcterms:modified xmlns:dcterms="http://purl.org/dc/terms/" xmlns:xsi="http://www.w3.org/2001/XMLSchema-instance" xsi:type="dcterms:W3CDTF">2026-08-03T14:52:01Z</dcterms:modified>
  <cp:lastModifiedBy>西紘平</cp:lastModifiedBy>
</cp:coreProperties>
</file>